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8D6B6749-9BDE-466D-BB3D-8EFA0E8B70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xlnm.Print_Titles" localSheetId="0">'Приложение 1'!$7:$7</definedName>
    <definedName name="_xlnm.Print_Area" localSheetId="0">'Приложение 1'!$A$1:$J$32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<sst xmlns="http://schemas.openxmlformats.org/spreadsheetml/2006/main" count="165" uniqueCount="87">
  <si>
    <t>№ п/п</t>
  </si>
  <si>
    <t>Наименование показателя</t>
  </si>
  <si>
    <t>Результат показателя</t>
  </si>
  <si>
    <t>Наименование муниципальной программы (подпрограммы, основного мероприятия) и (или) цели социально – экономической политики города Покачи, не отнесенной к муниципальной программе</t>
  </si>
  <si>
    <t>Вывод о соответствии (несоответствии) налоговых расходов города Покачи целям муниципальных программ (подпрограмм, основных направлений) и (или) целям социально – экономической политики города Покачи, не относящимся к муниципальным программам</t>
  </si>
  <si>
    <t>Вывод о востребованность налогоплательщиками предоставленных налоговых льгот, пониженные налоговых ставок и иных преференций по налогам</t>
  </si>
  <si>
    <t>Обоснованный вывод необходимости (отсутствия необходимости) сохранения и (или) изменения налоговых льгот, пониженные налоговых ставок и иных преференций по налогам для налогоплательщиков</t>
  </si>
  <si>
    <t>Наименование целевого показателя (индикатора),  установленного муниципальной программой (подпрограммой, основным мероприятием), для достижения которого установлены налоговые льготы, пониженные налоговые ставки и иные преференции по налогам</t>
  </si>
  <si>
    <t>Вывод о достижении критерия результативности налогового расхода</t>
  </si>
  <si>
    <t xml:space="preserve">СПРАВОЧНО: достижение критерия результативности налогового расхода в течении трех предшествующих лет (по годам) </t>
  </si>
  <si>
    <t>Итоги и рекомендации по результатам оценки эффективности налогового расхода</t>
  </si>
  <si>
    <t>Предложения о введении альтернативных механизмов достижения целей муниципальных программ и (или) целей социально – экономической политики города Покачи, не относящихся к муниципальным программам, в связи с предоставлением налоговых льгот, пониженных налоговых ставок и иных преференций по налогам, за отчетный финансовый год:</t>
  </si>
  <si>
    <t>Вывод о соответствии (несоответствии)  налогового расхода критерию целесообразности налогового расхода</t>
  </si>
  <si>
    <t xml:space="preserve">Оценка показателя бюджетной эффективности налоговых расходов (Бэ)
</t>
  </si>
  <si>
    <t xml:space="preserve">Оценка показателя социальной эффективности налоговых расходов (Сэ)
</t>
  </si>
  <si>
    <t xml:space="preserve">Оценка показателя экономической эффективности налоговых расходов (Ээ)
</t>
  </si>
  <si>
    <t>предложения отсутствуют</t>
  </si>
  <si>
    <t>налоговый расход не соответствует критерию расчета</t>
  </si>
  <si>
    <t>Оценка показателя достижения целевого показателя (индикатора),  установленного муниципальной программой (подпрограммой, основным мероприятием) (тыс. руб.)</t>
  </si>
  <si>
    <t xml:space="preserve">Наименование налогового расхода города Покачи </t>
  </si>
  <si>
    <t>субсидии или иные формы непосредственной финансовой поддержки налогоплательщиков, имеющих право на льготы за счет средств местного бюджета</t>
  </si>
  <si>
    <t>предоставление муниципальных гарантий по обязательствам налогоплательщиков, имеющих право на льготы за счет средств местного бюджета</t>
  </si>
  <si>
    <t>совершенствование нормативного регулирования и (или) порядка осуществления контрольно – надзорных функций в сфере деятельности налогоплательщиков, имеющих право на льготы за счет средств местного бюджета</t>
  </si>
  <si>
    <t>согласно пунктам 2 и 3 настоящего раздела налоговый расход соответствует критериям целесообразности</t>
  </si>
  <si>
    <t>согласно пунктам 2 и 3 настоящего раздела налоговый расход не соответствует критериям целесообразности</t>
  </si>
  <si>
    <t>вывод: предлагается налоговую льготу сохранить</t>
  </si>
  <si>
    <t>вывод: причиной не востребованности является отсутствие на территории города Покачи указанных налогоплательщиков. При этом, в целях повышения инвестиционной привлекательности города Покачи, для достижения цели социально-экономической политики города Покачи, предлагается указанную льготу сохранить.</t>
  </si>
  <si>
    <t>целевые показатели (индикаторы), установленные муниципальной программой (подпрограммой, основным мероприятием) не достигаются</t>
  </si>
  <si>
    <t>согласно части 4 статьи 3 Порядка, утвержденного постановлением администрации города Покачи от 20.08.2020 №679  достижение  как минимум одного показателя (пункты 2, 3, 4 и 5 раздела 2)  признается соответствующим критерию результативности. Показатель бюджетной эффективности налогового расхода достигнут (Бэ), оценка результативности положительная</t>
  </si>
  <si>
    <t>согласно части 4 статьи 3 Порядка, утвержденного постановлением администрации города Покачи от 20.08.2020 №679  достижение  как минимум одного показателя (пункты 2, 3, 4 и 5 раздела 2)  признается соответствующим критерию результативности. Ни один показатель эффективности налогового расхода не достигнут, оценка результативности отрицательная</t>
  </si>
  <si>
    <t>согласно части 4 статьи 3 Порядка, утвержденного постановлением администрации города Покачи от 20.08.2020 №679  достижение  как минимум одного показателя (пункты 2, 3, 4 и 5 раздела 2)  признается соответствующим критерию результативности. Показатель социальной эффективности налогового расхода достигнут (Сэ), оценка результативности положительная</t>
  </si>
  <si>
    <t>согласно части 4 статьи 3 Порядка, утвержденного постановлением администрации города Покачи от 20.08.2020 №679  достижение  как минимум одного показателя (пункты 2, 3, 4 и 5 раздела 2)  признается соответствующим критерию результативности. Показатель экономической эффективности налогового расхода достигнут (Ээ), оценка результативности положительная</t>
  </si>
  <si>
    <t xml:space="preserve">Наименование куратора налогового расхода </t>
  </si>
  <si>
    <t>Комитет финансов администрации города Покачи</t>
  </si>
  <si>
    <t>Управление экономики администрации города Покачи</t>
  </si>
  <si>
    <t>Отдел по социальным вопросам и связям с общественностью администрации города Покачи</t>
  </si>
  <si>
    <t>Управление жилищно - коммунального хозяйства администрации города Покачи</t>
  </si>
  <si>
    <t>целевые показатели (индикаторы), установленные муниципальной программой (подпрограммой, основным мероприятием) достигаются</t>
  </si>
  <si>
    <t xml:space="preserve">вывод: причиной не востребованности является отсутствие на территории города Покачи указанных налогоплательщиков. При этом, в целях развития социально-ориентированных некоммерческих организаций и повышение активности населения города в решении общественно значимых вопросов города Покачи, для достижения цели обеспечения социальной защиты (поддержки) населения (социальные налоговые расходы), предлагается указанную льготу сохранить. </t>
  </si>
  <si>
    <t xml:space="preserve"> - объем снижения налоговой нагрузки на социально незащищенную категорию населения (Снн) = 1, следовательно социальная эффективность (Сэ) положительна</t>
  </si>
  <si>
    <t xml:space="preserve"> -численность налогоплательщиков, воспользовавшихся правом льготы - 0;
 -общая численность налогоплательщиков - 0;
 -востребованность=0
Вывод: льгота не востребована</t>
  </si>
  <si>
    <t xml:space="preserve"> -численность налогоплательщиков, воспользовавшихся правом льготы - 2;
 -общая численность налогоплательщиков - 2;
 -востребованность=2 / 2 = 1
Вывод: льгота востребована
</t>
  </si>
  <si>
    <t>налоговые расходы соответствуют целям социально-экономической политики города Покачи, не относящимся к муниципальным программам</t>
  </si>
  <si>
    <t xml:space="preserve">налоговые расходы соответствуют целям муниципальной программы "Поддержка социально ориентированных некоммерческих организаций города Покачи", утвержденная постановлением администрации города Покачи от 12.10.2018 №1020
</t>
  </si>
  <si>
    <t>налоговые расходы соответствуют целям муниципальной программы «Развитие жилищно-коммунального комплекса и повышение энергетической эффективности в городе Покачи», утвержденная постановлением администрации города Покачи от 12.10.2018№ 999 и  муниципальной программы «Обеспечение экологической безопасности на территории города Покачи», утвержденная постановлением администрации города Покачи от 12.10.2018 №1001</t>
  </si>
  <si>
    <t>налоговые расходы соответствуют целям муниципальной программы «Поддержка и развитие малого и среднего предпринимательства, агропромышленного комплекса на территории города Покачи»,  утвержденная постановлением администрации города Покачи от 12.10.2018 № 1015</t>
  </si>
  <si>
    <t>Освобождаются от уплаты земельного налога организации, субъекты малого и среднего предпринимательства - инвесторы, реализующие инвестиционные проекты, входящие в реестр инвестиционных проектов муниципального образования город Покачи</t>
  </si>
  <si>
    <t>Освобождаются от уплаты земельного налога неработающие инвалиды, имеющие III группу инвалидности, граждане - члены семей, в составе которых имеются трое и более детей в возрасте до 18 лет, сироты - учащиеся общеобразовательных учебных заведений и сироты - студенты высших, средних специальных, профессионально-технических учебных заведений дневной формы обучения, а также несовершеннолетние дети-сироты</t>
  </si>
  <si>
    <t>Освобождаются от уплаты земельного налога социально ориентированные некоммерческие организации, осуществляющее на территории города Покачи виды деятельности, предусмотренные частью 1 статьи 31.1 Федерального закона от 12.01.1996 № 7-ФЗ "О некоммерческих организациях" и решением Думы города Покачи от 26.04.2018 № 26 "Об установлении дополнительных видов деятельности некоммерческих организаций в целях признания их социально ориентированными некоммерческими организациями"</t>
  </si>
  <si>
    <t>Освобождаются от уплаты земельного налога налогоплательщики, земельные участки которых заняты объектами инженерной инфраструктуры жилищно-коммунального комплекса, в том числе объектами, использующимися для утилизации (захоронения) твердых коммунальных отходов (за исключением доли в праве на земельный участок, приходящейся на объект, не относящийся к жилищному фонду и к объектам инженерной инфраструктуры жилищно-коммунального комплекса)</t>
  </si>
  <si>
    <t>Освобождаются от уплаты земельного налога управляющие компании индустриальных (промышленных) парков, промышленных технопарков, включенным в реестр в соответствии с постановлением Правительства Российской Федерации «О промышленных технопарках и управляющих компаниях промышленных технопарков», в отношении земельных участков, находящихся на территории индустриального (промышленного) парка, промышленного технопарка и используемых при реализации инвестиционных проектов, включенных в реестр инвестиционных проектов муниципального образования город Покачи</t>
  </si>
  <si>
    <t>Муниципальная программа «Поддержка и развитие малого и среднего предпринимательства, агропромышленного комплекса на территории города Покачи»,  утвержденная постановлением администрации города Покачи от 12.10.2018 № 1015</t>
  </si>
  <si>
    <t>Наличие условий комфортного проживания на территории города (пункт 3 части 1 статьи 4 главы 2 раздела 1 Стратегии социально - экономического развития города Покачи до 2030 года, утвержденной решением Думы города Покачи от 17.12.2018 №110)</t>
  </si>
  <si>
    <t>Повышение инвестиционной привлекательности города (пункт 4 части 1 статьи 7 главы 3 раздела 1 Стратегии социально - экономического развития города Покачи до 2030 года, утвержденной решением Думы города Покачи от 17.12.2018 №110)</t>
  </si>
  <si>
    <t xml:space="preserve">Муниципальная программа "Поддержка социально ориентированных некоммерческих организаций города Покачи", утвержденная постановлением администрации города Покачи от 12.10.2018 №1020
</t>
  </si>
  <si>
    <t>Концентрация ресурсов на приоритетных направлениях развития города путем обеспечения сбалансированности и устойчивости муниципального бюджета (часть 2 статьи 22 главы 5 раздела 2 Стратегии социально - экономического развития города Покачи до 2030 года, утвержденной решением Думы города Покачи от 17.12.2018 №110)</t>
  </si>
  <si>
    <t xml:space="preserve"> -численность налогоплательщиков, воспользовавшихся правом льготы - 0;
 -общая численность налогоплательщиков - 0;
 -востребованность=0
Вывод: льгота не востребована
</t>
  </si>
  <si>
    <t>за три предыдущие годы показатели отсутствуют, т.к данная льгота предоставляется с 2022 года</t>
  </si>
  <si>
    <t>вывод: причиной не востребованности является отсутствие на территории города Покачи указанных налогоплательщиков. При этом, в целях создание условий для деятельности субъектов малого и среднего предпринимательств, индивидуальных предпринимателей, предлагается указанную льготу сохранить.</t>
  </si>
  <si>
    <t>1. Муниципальная программа «Развитие жилищно-коммунального комплекса и повышение энергетической эффективности в городе Покачи», утвержденная постановлением администрации города Покачи от 12.10.2018№ 999;  
2. Муниципальная программа «Обеспечение экологической безопасности на территории города Покачи», утвержденная постановлением администрации города Покачи от 12.10.2018 №1001</t>
  </si>
  <si>
    <t>Раздел 1.      Оценка целесообразности налоговых расходов города Покачи</t>
  </si>
  <si>
    <t>Раздел 2.        Оценка результативности налоговых расходов города Покачи</t>
  </si>
  <si>
    <t>Раздел 3.      Итоги оценки эффективности налогового расхода</t>
  </si>
  <si>
    <t>Пониженные налоговые ставки по налогу на имущество физических лиц в отношении объектов налогообложения, включенных в перечень, определяемый в соответствии с пунктом 7 статьи 378.2  Налогового кодекса Российской Федерации</t>
  </si>
  <si>
    <t>Освобождаются от уплаты налога на имущество физических лиц в отношении вновь вводимых объектов налогообложения, включенных в перечень, определяемый в соответствии с пунктом 7 статьи 378.2 Налогового кодекса Российской Федерации, в размере 0% на срок пять лет с даты выдачи разрешения ввода объекта в эксплуатацию</t>
  </si>
  <si>
    <t>Сводный отчет об оценке эффективности налогового расхода города Покачи</t>
  </si>
  <si>
    <t>Приложение 1</t>
  </si>
  <si>
    <t>к аналитической записке об оценке эффективности налоговых расходов муниципального образования город Покачи за 2023 год</t>
  </si>
  <si>
    <t>Отчетный год 2023</t>
  </si>
  <si>
    <t xml:space="preserve"> -численность налогоплательщиков, воспользовавшихся правом льготы - 87;
 -общая численность налогоплательщиков - 87;
 -востребованность=87/ 87 = 1
Вывод: льгота востребована
</t>
  </si>
  <si>
    <t xml:space="preserve"> -численность налогоплательщиков, воспользовавшихся правом льготы - 22;
 -общая численность налогоплательщиков - 22;
 -востребованность=22 / 22= 1
Вывод: льгота востребована</t>
  </si>
  <si>
    <t xml:space="preserve"> -экономия расходов бюджета (Рэ)=9 713,00 ты.руб.
 -Рэ больше 0, следовательно Бэ  - результативна
 </t>
  </si>
  <si>
    <t xml:space="preserve"> -Vоп = 439,00 тыс.руб.
 -Vпп = 699,00 тыс.руб
- экономическая эффективность (Ээ) = 439/699=0,63 признается положительной</t>
  </si>
  <si>
    <t xml:space="preserve"> -Vоп = 5 908,00 тыс.руб.
 -Vпп = 7 814,00 тыс.руб
  -экономическая эффективность (Ээ) =5 908,00/7 814,00 =0,76 признается положительной</t>
  </si>
  <si>
    <t>за 2020 год 11 080,00 тыс. руб.;
за 2021 год 12 308,00 тыс. руб.; 
за 2022 год 15 911,00 тыс. руб.</t>
  </si>
  <si>
    <t>за 2020 год 0,00 тыс. руб.;
за 2021 год 0,00 тыс. руб.;
за 2022 год 0,00 тыс. руб.</t>
  </si>
  <si>
    <t>за 2020 год 1,00 тыс. руб.;
за 2021 год 1,00 тыс. руб.;
за 2022 год 1,00 тыс. руб.</t>
  </si>
  <si>
    <t>за 2020 год 13,00 тыс. руб.;
за 2021 год 0,00 тыс. руб.;
за 2022 год 0,00 тыс. руб.</t>
  </si>
  <si>
    <t>за 2020 год 598,00 тыс. руб.;
за 2021 год 610,00 тыс. руб.;
за 2022 год 699,00 тыс. руб.</t>
  </si>
  <si>
    <t>за 2020 год 3 918,00 тыс. руб.;
за 2021 год 4 951,00 тыс. руб.;
за 2022 год 5 908,00 тыс. руб.</t>
  </si>
  <si>
    <t xml:space="preserve"> -численность налогоплательщиков, воспользовавшихся правом льготы - 16;
 -общая численность налогоплательщиков - 16;
 -востребованность=16 / 16= 1
Вывод: льгота востребована</t>
  </si>
  <si>
    <t>предлагается сохранить к предоставлению в 2025 году и в плановом периоде 2026 и 2027 годов</t>
  </si>
  <si>
    <t>в целях повышения инвестиционной привлекательности города Покачи, для достижения цели социально-экономической политики города Покачи, предлагается указанную льготу сохранить к предоставлению в 2025 году и в плановом периоде 2026 и 2027 годов</t>
  </si>
  <si>
    <t xml:space="preserve"> в целях развития социально-ориентированных некоммерческих организаций и повышение активности населения города в решении общественно значимых вопросов города Покачи, для достижения цели обеспечения социальной защиты (поддержки) населения (социальные налоговые расходы), предлагается указанную льготу сохранить к предоставлению в 2025 году и в плановом периоде 2026 и 2027 годов</t>
  </si>
  <si>
    <t>в целях создание условий для деятельности субъектов малого и среднего предпринимательств, индивидуальных предпринимателей, предлагается указанную льготу сохранить к предоставлению в 2025 году и в плановом периоде 2026 и 2027 годов</t>
  </si>
  <si>
    <t>Освобождаются от уплаты земельного налога образовательные организации города, осуществляющие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а также осуществляющим предоставление услуг дополнительного образования;  некоммерческих организаций культуры и спорта города, оказывающие культурно-просветительские, спортивные, спортивно-оздоровительные и спортивно-технические услуги населению; органы местного самоуправления города, их структурные подразделения и казенные учреждения города - в отношении земельных участков под объектами, предоставленными для непосредственного выполнения возложенных на эти учреждения функций; некоммерческим организациям города, осуществляющим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</si>
  <si>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предлагается:
1)  отменить льготу для некоммерческих организаций города, осуществляющих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 в связи с невостребованностью;
2) по остальным льготополучателям налоговую льготу сохранить к предоставлению в 2025 году и в плановом периоде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</si>
</sst>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0" fillId="0" borderId="0" xfId="0" applyAlignment="1">
      <alignment vertical="top"/>
    </xf>
    <xf numFmtId="164" fontId="3" fillId="0" borderId="1" xfId="1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0" fillId="0" borderId="0" xfId="0" applyAlignment="1">
      <alignment vertical="top" wrapText="1"/>
    </xf>
    <xf numFmtId="164" fontId="5" fillId="0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37" fontId="0" fillId="0" borderId="0" xfId="0" applyNumberFormat="1" applyAlignment="1">
      <alignment vertical="top"/>
    </xf>
    <xf numFmtId="39" fontId="3" fillId="0" borderId="1" xfId="1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topLeftCell="E1" zoomScale="80" zoomScaleNormal="80" workbookViewId="0">
      <pane ySplit="7" topLeftCell="A28" activePane="bottomLeft" state="frozen"/>
      <selection pane="bottomLeft" activeCell="K28" sqref="K28"/>
    </sheetView>
  </sheetViews>
  <sheetFormatPr defaultRowHeight="15" x14ac:dyDescent="0.25"/>
  <cols>
    <col min="1" max="1" width="5.140625" style="2" customWidth="1"/>
    <col min="2" max="2" width="57" style="2" customWidth="1"/>
    <col min="3" max="3" width="61.42578125" style="2" customWidth="1"/>
    <col min="4" max="4" width="50.28515625" style="2" customWidth="1"/>
    <col min="5" max="5" width="54.7109375" style="2" customWidth="1"/>
    <col min="6" max="6" width="50.28515625" style="2" customWidth="1"/>
    <col min="7" max="8" width="51.85546875" style="2" customWidth="1"/>
    <col min="9" max="10" width="55.5703125" style="2" customWidth="1"/>
    <col min="11" max="16384" width="9.140625" style="2"/>
  </cols>
  <sheetData>
    <row r="1" spans="1:11" ht="18.75" x14ac:dyDescent="0.25">
      <c r="J1" s="5" t="s">
        <v>66</v>
      </c>
    </row>
    <row r="2" spans="1:11" ht="75" x14ac:dyDescent="0.25">
      <c r="J2" s="5" t="s">
        <v>67</v>
      </c>
    </row>
    <row r="5" spans="1:11" ht="18.75" x14ac:dyDescent="0.25">
      <c r="A5" s="18" t="s">
        <v>65</v>
      </c>
      <c r="B5" s="18"/>
      <c r="C5" s="18"/>
      <c r="D5" s="18"/>
      <c r="E5" s="18"/>
      <c r="F5" s="18"/>
      <c r="G5" s="18"/>
      <c r="H5" s="18"/>
      <c r="I5" s="18"/>
      <c r="J5" s="11"/>
    </row>
    <row r="6" spans="1:11" ht="16.5" x14ac:dyDescent="0.25">
      <c r="A6" s="4"/>
    </row>
    <row r="7" spans="1:11" ht="388.5" customHeight="1" x14ac:dyDescent="0.25">
      <c r="A7" s="19" t="s">
        <v>19</v>
      </c>
      <c r="B7" s="19"/>
      <c r="C7" s="1" t="s">
        <v>85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63</v>
      </c>
      <c r="J7" s="1" t="s">
        <v>64</v>
      </c>
      <c r="K7" s="7"/>
    </row>
    <row r="8" spans="1:11" ht="43.5" customHeight="1" x14ac:dyDescent="0.25">
      <c r="A8" s="21" t="s">
        <v>32</v>
      </c>
      <c r="B8" s="22"/>
      <c r="C8" s="15" t="s">
        <v>33</v>
      </c>
      <c r="D8" s="15" t="s">
        <v>34</v>
      </c>
      <c r="E8" s="15" t="s">
        <v>33</v>
      </c>
      <c r="F8" s="15" t="s">
        <v>35</v>
      </c>
      <c r="G8" s="15" t="s">
        <v>36</v>
      </c>
      <c r="H8" s="15" t="s">
        <v>33</v>
      </c>
      <c r="I8" s="15" t="s">
        <v>34</v>
      </c>
      <c r="J8" s="15" t="s">
        <v>34</v>
      </c>
    </row>
    <row r="9" spans="1:11" ht="15.75" x14ac:dyDescent="0.25">
      <c r="A9" s="23" t="s">
        <v>68</v>
      </c>
      <c r="B9" s="24"/>
      <c r="C9" s="24"/>
      <c r="D9" s="24"/>
      <c r="E9" s="24"/>
      <c r="F9" s="24"/>
      <c r="G9" s="24"/>
      <c r="H9" s="24"/>
      <c r="I9" s="24"/>
      <c r="J9" s="25"/>
    </row>
    <row r="10" spans="1:11" ht="15.75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</row>
    <row r="11" spans="1:11" ht="31.5" x14ac:dyDescent="0.25">
      <c r="A11" s="15" t="s">
        <v>0</v>
      </c>
      <c r="B11" s="15" t="s">
        <v>1</v>
      </c>
      <c r="C11" s="15" t="s">
        <v>2</v>
      </c>
      <c r="D11" s="15" t="s">
        <v>2</v>
      </c>
      <c r="E11" s="15" t="s">
        <v>2</v>
      </c>
      <c r="F11" s="15" t="s">
        <v>2</v>
      </c>
      <c r="G11" s="15" t="s">
        <v>2</v>
      </c>
      <c r="H11" s="15" t="s">
        <v>2</v>
      </c>
      <c r="I11" s="15" t="s">
        <v>2</v>
      </c>
      <c r="J11" s="15" t="s">
        <v>2</v>
      </c>
    </row>
    <row r="12" spans="1:11" ht="15.75" customHeight="1" x14ac:dyDescent="0.25">
      <c r="A12" s="26" t="s">
        <v>60</v>
      </c>
      <c r="B12" s="27"/>
      <c r="C12" s="27"/>
      <c r="D12" s="27"/>
      <c r="E12" s="27"/>
      <c r="F12" s="27"/>
      <c r="G12" s="27"/>
      <c r="H12" s="27"/>
      <c r="I12" s="27"/>
      <c r="J12" s="28"/>
    </row>
    <row r="13" spans="1:11" ht="150.75" customHeight="1" x14ac:dyDescent="0.25">
      <c r="A13" s="15">
        <v>1</v>
      </c>
      <c r="B13" s="1" t="s">
        <v>3</v>
      </c>
      <c r="C13" s="1" t="s">
        <v>55</v>
      </c>
      <c r="D13" s="1" t="s">
        <v>53</v>
      </c>
      <c r="E13" s="1" t="s">
        <v>52</v>
      </c>
      <c r="F13" s="6" t="s">
        <v>54</v>
      </c>
      <c r="G13" s="6" t="s">
        <v>59</v>
      </c>
      <c r="H13" s="1" t="s">
        <v>53</v>
      </c>
      <c r="I13" s="6" t="s">
        <v>51</v>
      </c>
      <c r="J13" s="6" t="s">
        <v>51</v>
      </c>
    </row>
    <row r="14" spans="1:11" ht="169.5" customHeight="1" x14ac:dyDescent="0.25">
      <c r="A14" s="15">
        <v>2</v>
      </c>
      <c r="B14" s="6" t="s">
        <v>4</v>
      </c>
      <c r="C14" s="6" t="s">
        <v>42</v>
      </c>
      <c r="D14" s="6" t="s">
        <v>42</v>
      </c>
      <c r="E14" s="6" t="s">
        <v>42</v>
      </c>
      <c r="F14" s="6" t="s">
        <v>43</v>
      </c>
      <c r="G14" s="6" t="s">
        <v>44</v>
      </c>
      <c r="H14" s="6" t="s">
        <v>42</v>
      </c>
      <c r="I14" s="6" t="s">
        <v>45</v>
      </c>
      <c r="J14" s="6" t="s">
        <v>45</v>
      </c>
    </row>
    <row r="15" spans="1:11" ht="84" customHeight="1" x14ac:dyDescent="0.25">
      <c r="A15" s="15">
        <v>3</v>
      </c>
      <c r="B15" s="1" t="s">
        <v>5</v>
      </c>
      <c r="C15" s="12" t="s">
        <v>80</v>
      </c>
      <c r="D15" s="12" t="s">
        <v>40</v>
      </c>
      <c r="E15" s="12" t="s">
        <v>70</v>
      </c>
      <c r="F15" s="12" t="s">
        <v>56</v>
      </c>
      <c r="G15" s="12" t="s">
        <v>41</v>
      </c>
      <c r="H15" s="12" t="s">
        <v>40</v>
      </c>
      <c r="I15" s="12" t="s">
        <v>69</v>
      </c>
      <c r="J15" s="12" t="s">
        <v>40</v>
      </c>
    </row>
    <row r="16" spans="1:11" ht="63.75" customHeight="1" x14ac:dyDescent="0.25">
      <c r="A16" s="15">
        <v>4</v>
      </c>
      <c r="B16" s="1" t="s">
        <v>12</v>
      </c>
      <c r="C16" s="1" t="s">
        <v>23</v>
      </c>
      <c r="D16" s="12" t="s">
        <v>24</v>
      </c>
      <c r="E16" s="1" t="s">
        <v>23</v>
      </c>
      <c r="F16" s="1" t="s">
        <v>24</v>
      </c>
      <c r="G16" s="1" t="s">
        <v>23</v>
      </c>
      <c r="H16" s="1" t="s">
        <v>23</v>
      </c>
      <c r="I16" s="1" t="s">
        <v>23</v>
      </c>
      <c r="J16" s="1" t="s">
        <v>23</v>
      </c>
    </row>
    <row r="17" spans="1:11" ht="183.75" customHeight="1" x14ac:dyDescent="0.25">
      <c r="A17" s="15">
        <v>5</v>
      </c>
      <c r="B17" s="1" t="s">
        <v>6</v>
      </c>
      <c r="C17" s="1" t="s">
        <v>25</v>
      </c>
      <c r="D17" s="1" t="s">
        <v>26</v>
      </c>
      <c r="E17" s="1" t="s">
        <v>25</v>
      </c>
      <c r="F17" s="1" t="s">
        <v>38</v>
      </c>
      <c r="G17" s="1" t="s">
        <v>25</v>
      </c>
      <c r="H17" s="1" t="s">
        <v>25</v>
      </c>
      <c r="I17" s="1" t="s">
        <v>25</v>
      </c>
      <c r="J17" s="1" t="s">
        <v>25</v>
      </c>
    </row>
    <row r="18" spans="1:11" ht="15.75" customHeight="1" x14ac:dyDescent="0.25">
      <c r="A18" s="26" t="s">
        <v>61</v>
      </c>
      <c r="B18" s="27"/>
      <c r="C18" s="27"/>
      <c r="D18" s="27"/>
      <c r="E18" s="27"/>
      <c r="F18" s="27"/>
      <c r="G18" s="27"/>
      <c r="H18" s="27"/>
      <c r="I18" s="27"/>
      <c r="J18" s="28"/>
    </row>
    <row r="19" spans="1:11" s="14" customFormat="1" ht="94.5" x14ac:dyDescent="0.25">
      <c r="A19" s="13">
        <v>1</v>
      </c>
      <c r="B19" s="6" t="s">
        <v>7</v>
      </c>
      <c r="C19" s="6" t="s">
        <v>27</v>
      </c>
      <c r="D19" s="6" t="s">
        <v>27</v>
      </c>
      <c r="E19" s="6" t="s">
        <v>27</v>
      </c>
      <c r="F19" s="6" t="s">
        <v>27</v>
      </c>
      <c r="G19" s="6" t="s">
        <v>37</v>
      </c>
      <c r="H19" s="6" t="s">
        <v>27</v>
      </c>
      <c r="I19" s="6" t="s">
        <v>37</v>
      </c>
      <c r="J19" s="6" t="s">
        <v>27</v>
      </c>
    </row>
    <row r="20" spans="1:11" ht="66.75" customHeight="1" x14ac:dyDescent="0.25">
      <c r="A20" s="15">
        <v>2</v>
      </c>
      <c r="B20" s="1" t="s">
        <v>18</v>
      </c>
      <c r="C20" s="17">
        <v>9713</v>
      </c>
      <c r="D20" s="17">
        <v>0</v>
      </c>
      <c r="E20" s="17">
        <v>1</v>
      </c>
      <c r="F20" s="17">
        <v>0</v>
      </c>
      <c r="G20" s="17">
        <f>338+101</f>
        <v>439</v>
      </c>
      <c r="H20" s="17">
        <v>0</v>
      </c>
      <c r="I20" s="17">
        <v>7814</v>
      </c>
      <c r="J20" s="17">
        <v>0</v>
      </c>
      <c r="K20" s="16"/>
    </row>
    <row r="21" spans="1:11" ht="52.5" customHeight="1" x14ac:dyDescent="0.25">
      <c r="A21" s="15">
        <v>3</v>
      </c>
      <c r="B21" s="1" t="s">
        <v>13</v>
      </c>
      <c r="C21" s="3" t="s">
        <v>71</v>
      </c>
      <c r="D21" s="3" t="s">
        <v>17</v>
      </c>
      <c r="E21" s="3" t="s">
        <v>17</v>
      </c>
      <c r="F21" s="3" t="s">
        <v>17</v>
      </c>
      <c r="G21" s="3" t="s">
        <v>17</v>
      </c>
      <c r="H21" s="3" t="s">
        <v>17</v>
      </c>
      <c r="I21" s="3" t="s">
        <v>17</v>
      </c>
      <c r="J21" s="3" t="s">
        <v>17</v>
      </c>
    </row>
    <row r="22" spans="1:11" ht="69" customHeight="1" x14ac:dyDescent="0.25">
      <c r="A22" s="15">
        <v>4</v>
      </c>
      <c r="B22" s="1" t="s">
        <v>14</v>
      </c>
      <c r="C22" s="3" t="s">
        <v>17</v>
      </c>
      <c r="D22" s="3" t="s">
        <v>17</v>
      </c>
      <c r="E22" s="8" t="s">
        <v>39</v>
      </c>
      <c r="F22" s="3" t="s">
        <v>17</v>
      </c>
      <c r="G22" s="3" t="s">
        <v>17</v>
      </c>
      <c r="H22" s="3" t="s">
        <v>17</v>
      </c>
      <c r="I22" s="3" t="s">
        <v>17</v>
      </c>
      <c r="J22" s="3" t="s">
        <v>17</v>
      </c>
    </row>
    <row r="23" spans="1:11" ht="64.5" customHeight="1" x14ac:dyDescent="0.25">
      <c r="A23" s="15">
        <v>5</v>
      </c>
      <c r="B23" s="1" t="s">
        <v>15</v>
      </c>
      <c r="C23" s="3" t="s">
        <v>17</v>
      </c>
      <c r="D23" s="3" t="s">
        <v>17</v>
      </c>
      <c r="E23" s="3" t="s">
        <v>17</v>
      </c>
      <c r="F23" s="3" t="s">
        <v>17</v>
      </c>
      <c r="G23" s="3" t="s">
        <v>72</v>
      </c>
      <c r="H23" s="3" t="s">
        <v>17</v>
      </c>
      <c r="I23" s="3" t="s">
        <v>73</v>
      </c>
      <c r="J23" s="3" t="s">
        <v>17</v>
      </c>
    </row>
    <row r="24" spans="1:11" ht="147.75" customHeight="1" x14ac:dyDescent="0.25">
      <c r="A24" s="15">
        <v>6</v>
      </c>
      <c r="B24" s="1" t="s">
        <v>8</v>
      </c>
      <c r="C24" s="1" t="s">
        <v>28</v>
      </c>
      <c r="D24" s="1" t="s">
        <v>29</v>
      </c>
      <c r="E24" s="1" t="s">
        <v>30</v>
      </c>
      <c r="F24" s="1" t="s">
        <v>29</v>
      </c>
      <c r="G24" s="1" t="s">
        <v>31</v>
      </c>
      <c r="H24" s="1" t="s">
        <v>29</v>
      </c>
      <c r="I24" s="1" t="s">
        <v>31</v>
      </c>
      <c r="J24" s="1" t="s">
        <v>29</v>
      </c>
    </row>
    <row r="25" spans="1:11" ht="51.75" customHeight="1" x14ac:dyDescent="0.25">
      <c r="A25" s="15">
        <v>7</v>
      </c>
      <c r="B25" s="1" t="s">
        <v>9</v>
      </c>
      <c r="C25" s="1" t="s">
        <v>74</v>
      </c>
      <c r="D25" s="1" t="s">
        <v>75</v>
      </c>
      <c r="E25" s="1" t="s">
        <v>76</v>
      </c>
      <c r="F25" s="1" t="s">
        <v>77</v>
      </c>
      <c r="G25" s="1" t="s">
        <v>78</v>
      </c>
      <c r="H25" s="1" t="s">
        <v>57</v>
      </c>
      <c r="I25" s="1" t="s">
        <v>79</v>
      </c>
      <c r="J25" s="1" t="s">
        <v>57</v>
      </c>
    </row>
    <row r="26" spans="1:11" ht="175.5" customHeight="1" x14ac:dyDescent="0.25">
      <c r="A26" s="15">
        <v>8</v>
      </c>
      <c r="B26" s="1" t="s">
        <v>6</v>
      </c>
      <c r="C26" s="1" t="s">
        <v>25</v>
      </c>
      <c r="D26" s="1" t="s">
        <v>26</v>
      </c>
      <c r="E26" s="1" t="s">
        <v>25</v>
      </c>
      <c r="F26" s="1" t="s">
        <v>38</v>
      </c>
      <c r="G26" s="1" t="s">
        <v>25</v>
      </c>
      <c r="H26" s="1" t="s">
        <v>26</v>
      </c>
      <c r="I26" s="1" t="s">
        <v>25</v>
      </c>
      <c r="J26" s="1" t="s">
        <v>58</v>
      </c>
    </row>
    <row r="27" spans="1:11" ht="15.75" customHeight="1" x14ac:dyDescent="0.25">
      <c r="A27" s="26" t="s">
        <v>62</v>
      </c>
      <c r="B27" s="27"/>
      <c r="C27" s="27"/>
      <c r="D27" s="27"/>
      <c r="E27" s="27"/>
      <c r="F27" s="27"/>
      <c r="G27" s="27"/>
      <c r="H27" s="27"/>
      <c r="I27" s="27"/>
      <c r="J27" s="28"/>
    </row>
    <row r="28" spans="1:11" ht="207.75" customHeight="1" x14ac:dyDescent="0.25">
      <c r="A28" s="15">
        <v>1</v>
      </c>
      <c r="B28" s="6" t="s">
        <v>10</v>
      </c>
      <c r="C28" s="6" t="s">
        <v>86</v>
      </c>
      <c r="D28" s="6" t="s">
        <v>82</v>
      </c>
      <c r="E28" s="6" t="s">
        <v>81</v>
      </c>
      <c r="F28" s="6" t="s">
        <v>83</v>
      </c>
      <c r="G28" s="6" t="s">
        <v>81</v>
      </c>
      <c r="H28" s="6" t="s">
        <v>82</v>
      </c>
      <c r="I28" s="6" t="s">
        <v>81</v>
      </c>
      <c r="J28" s="6" t="s">
        <v>84</v>
      </c>
      <c r="K28" s="14"/>
    </row>
    <row r="29" spans="1:11" ht="114.75" customHeight="1" x14ac:dyDescent="0.25">
      <c r="A29" s="20">
        <v>2</v>
      </c>
      <c r="B29" s="1" t="s">
        <v>11</v>
      </c>
      <c r="C29" s="20" t="s">
        <v>16</v>
      </c>
      <c r="D29" s="20" t="s">
        <v>16</v>
      </c>
      <c r="E29" s="20" t="s">
        <v>16</v>
      </c>
      <c r="F29" s="20" t="s">
        <v>16</v>
      </c>
      <c r="G29" s="20" t="s">
        <v>16</v>
      </c>
      <c r="H29" s="29" t="s">
        <v>16</v>
      </c>
      <c r="I29" s="20" t="s">
        <v>16</v>
      </c>
      <c r="J29" s="29" t="s">
        <v>16</v>
      </c>
    </row>
    <row r="30" spans="1:11" ht="49.5" customHeight="1" x14ac:dyDescent="0.25">
      <c r="A30" s="20"/>
      <c r="B30" s="1" t="s">
        <v>20</v>
      </c>
      <c r="C30" s="20"/>
      <c r="D30" s="20"/>
      <c r="E30" s="20"/>
      <c r="F30" s="20"/>
      <c r="G30" s="20"/>
      <c r="H30" s="30"/>
      <c r="I30" s="20"/>
      <c r="J30" s="30"/>
    </row>
    <row r="31" spans="1:11" ht="47.25" x14ac:dyDescent="0.25">
      <c r="A31" s="20"/>
      <c r="B31" s="1" t="s">
        <v>21</v>
      </c>
      <c r="C31" s="20"/>
      <c r="D31" s="20"/>
      <c r="E31" s="20"/>
      <c r="F31" s="20"/>
      <c r="G31" s="20"/>
      <c r="H31" s="30"/>
      <c r="I31" s="20"/>
      <c r="J31" s="30"/>
    </row>
    <row r="32" spans="1:11" ht="78.75" x14ac:dyDescent="0.25">
      <c r="A32" s="20"/>
      <c r="B32" s="1" t="s">
        <v>22</v>
      </c>
      <c r="C32" s="20"/>
      <c r="D32" s="20"/>
      <c r="E32" s="20"/>
      <c r="F32" s="20"/>
      <c r="G32" s="20"/>
      <c r="H32" s="31"/>
      <c r="I32" s="20"/>
      <c r="J32" s="31"/>
    </row>
  </sheetData>
  <mergeCells count="16">
    <mergeCell ref="A5:I5"/>
    <mergeCell ref="A7:B7"/>
    <mergeCell ref="G29:G32"/>
    <mergeCell ref="I29:I32"/>
    <mergeCell ref="A29:A32"/>
    <mergeCell ref="C29:C32"/>
    <mergeCell ref="D29:D32"/>
    <mergeCell ref="E29:E32"/>
    <mergeCell ref="F29:F32"/>
    <mergeCell ref="A8:B8"/>
    <mergeCell ref="A9:J9"/>
    <mergeCell ref="A18:J18"/>
    <mergeCell ref="A12:J12"/>
    <mergeCell ref="A27:J27"/>
    <mergeCell ref="J29:J32"/>
    <mergeCell ref="H29:H32"/>
  </mergeCells>
  <pageMargins left="0.78740157480314965" right="0.19685039370078741" top="1.3779527559055118" bottom="0.39370078740157483" header="0.19685039370078741" footer="0.31496062992125984"/>
  <pageSetup paperSize="9" scale="27" orientation="landscape" verticalDpi="0" r:id="rId1"/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2024-09-18T07:11:57Z</dcterms:modified>
</cp:coreProperties>
</file>